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<sst xmlns="http://schemas.openxmlformats.org/spreadsheetml/2006/main" count="23" uniqueCount="23">
  <si>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Школа</t>
  </si>
  <si>
    <t xml:space="preserve">МБОУ «Новофедоровская школа - лицей имени Героя Российской Федерации Т.А. Апакидзе"</t>
  </si>
  <si>
    <t xml:space="preserve">Отд./корп</t>
  </si>
  <si>
    <t xml:space="preserve">День</t>
  </si>
  <si>
    <t xml:space="preserve">понедельник 16.02.2026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</si>
  <si>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</si>
  <si>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</si>
  <si>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</si>
  <si>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</si>
  <si>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</si>
  <si>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</si>
  <si>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</si>
  <si>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</si>
  <si>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</si>
  <si>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</si>
  <si>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</si>
  <si>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</si>
  <si>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</si>
  <si>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</si>
  <si>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 xml:space="preserve">НАПИТОК КОФЕЙНЫЙ НА МОЛОКЕ</t>
  </si>
  <si>
    <t xml:space="preserve">ПЛОДЫ ИЛИ ЯГОДЫ СВЕЖИЕ</t>
  </si>
  <si>
    <t xml:space="preserve">Итого на прием пищи</t>
  </si>
  <si>
    <t xml:space="preserve">Итого 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</si>
</sst>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0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9" fontId="0" fillId="2" borderId="14" xfId="0" applyFont="false" applyBorder="true" applyAlignment="true" applyProtection="true">
      <alignment horizontal="lef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/>
      <c r="C4" s="10" t="n">
        <v>177</v>
      </c>
      <c r="D4" s="11" t="s">
        <v>16</v>
      </c>
      <c r="E4" s="12" t="n">
        <v>220</v>
      </c>
      <c r="F4" s="13" t="n">
        <v>102.66</v>
      </c>
      <c r="G4" s="14" t="n">
        <v>315</v>
      </c>
      <c r="H4" s="15" t="n">
        <v>6.09</v>
      </c>
      <c r="I4" s="16" t="n">
        <v>10.88</v>
      </c>
      <c r="J4" s="17" t="n">
        <v>47.99</v>
      </c>
    </row>
    <row r="5" customFormat="false" ht="15" hidden="false" customHeight="false" outlineLevel="0" collapsed="false">
      <c r="A5" s="18"/>
      <c r="B5" s="19"/>
      <c r="C5" s="20" t="n">
        <v>574</v>
      </c>
      <c r="D5" s="21" t="s">
        <v>17</v>
      </c>
      <c r="E5" s="22" t="n">
        <v>25</v>
      </c>
      <c r="F5" s="23"/>
      <c r="G5" s="24" t="n">
        <v>51.5</v>
      </c>
      <c r="H5" s="25" t="n">
        <v>2</v>
      </c>
      <c r="I5" s="22" t="n">
        <v>0.38</v>
      </c>
      <c r="J5" s="26" t="n">
        <v>10</v>
      </c>
    </row>
    <row r="6" customFormat="false" ht="15" hidden="false" customHeight="false" outlineLevel="0" collapsed="false">
      <c r="A6" s="18"/>
      <c r="B6" s="19"/>
      <c r="C6" s="2" t="n">
        <v>2</v>
      </c>
      <c r="D6" s="21" t="s">
        <v>18</v>
      </c>
      <c r="E6" s="22" t="n">
        <v>55</v>
      </c>
      <c r="F6" s="23"/>
      <c r="G6" s="22" t="n">
        <v>161.7</v>
      </c>
      <c r="H6" s="24" t="n">
        <v>2.4</v>
      </c>
      <c r="I6" s="24" t="n">
        <v>4.5</v>
      </c>
      <c r="J6" s="27" t="n">
        <v>28.5</v>
      </c>
    </row>
    <row r="7" customFormat="false" ht="15" hidden="false" customHeight="false" outlineLevel="0" collapsed="false">
      <c r="A7" s="18"/>
      <c r="B7" s="2"/>
      <c r="C7" s="2" t="n">
        <v>379</v>
      </c>
      <c r="D7" s="21" t="s">
        <v>19</v>
      </c>
      <c r="E7" s="22" t="n">
        <v>200</v>
      </c>
      <c r="F7" s="23"/>
      <c r="G7" s="24" t="n">
        <v>88</v>
      </c>
      <c r="H7" s="24" t="n">
        <v>2.8</v>
      </c>
      <c r="I7" s="24" t="n">
        <v>2.5</v>
      </c>
      <c r="J7" s="27" t="n">
        <v>13.6</v>
      </c>
    </row>
    <row r="8" customFormat="false" ht="15" hidden="false" customHeight="false" outlineLevel="0" collapsed="false">
      <c r="A8" s="18"/>
      <c r="B8" s="28"/>
      <c r="C8" s="28" t="n">
        <v>338</v>
      </c>
      <c r="D8" s="29" t="s">
        <v>20</v>
      </c>
      <c r="E8" s="30" t="n">
        <v>100</v>
      </c>
      <c r="F8" s="31"/>
      <c r="G8" s="32" t="n">
        <v>47</v>
      </c>
      <c r="H8" s="32" t="n">
        <v>0.4</v>
      </c>
      <c r="I8" s="32" t="n">
        <v>0.4</v>
      </c>
      <c r="J8" s="33" t="n">
        <v>9.8</v>
      </c>
    </row>
    <row r="9" customFormat="false" ht="15" hidden="false" customHeight="false" outlineLevel="0" collapsed="false">
      <c r="A9" s="8"/>
      <c r="B9" s="34"/>
      <c r="C9" s="10"/>
      <c r="D9" s="11"/>
      <c r="E9" s="14"/>
      <c r="F9" s="13"/>
      <c r="G9" s="14"/>
      <c r="H9" s="16"/>
      <c r="I9" s="16"/>
      <c r="J9" s="17"/>
    </row>
    <row r="10" customFormat="false" ht="15" hidden="false" customHeight="false" outlineLevel="0" collapsed="false">
      <c r="A10" s="35" t="s">
        <v>21</v>
      </c>
      <c r="B10" s="35"/>
      <c r="C10" s="2"/>
      <c r="D10" s="21"/>
      <c r="E10" s="36" t="n">
        <f aca="false">SUM(E4:E9)</f>
        <v>600</v>
      </c>
      <c r="F10" s="37"/>
      <c r="G10" s="38" t="n">
        <f aca="false">SUM(G4:G9)</f>
        <v>663.2</v>
      </c>
      <c r="H10" s="37" t="n">
        <f aca="false">SUM(H4:H9)</f>
        <v>13.69</v>
      </c>
      <c r="I10" s="37" t="n">
        <f aca="false">SUM(I4:I9)</f>
        <v>18.66</v>
      </c>
      <c r="J10" s="39" t="n">
        <f aca="false">SUM(J4:J9)</f>
        <v>109.89</v>
      </c>
    </row>
    <row r="11" customFormat="false" ht="15" hidden="false" customHeight="false" outlineLevel="0" collapsed="false">
      <c r="A11" s="40" t="s">
        <v>22</v>
      </c>
      <c r="B11" s="40"/>
      <c r="C11" s="41"/>
      <c r="D11" s="42"/>
      <c r="E11" s="43"/>
      <c r="F11" s="44"/>
      <c r="G11" s="45"/>
      <c r="H11" s="43"/>
      <c r="I11" s="45"/>
      <c r="J11" s="46"/>
    </row>
  </sheetData>
  <mergeCells count="3">
    <mergeCell ref="B1:D1"/>
    <mergeCell ref="A10:B10"/>
    <mergeCell ref="A11:B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2023-09-13T05:39:03Z</dcterms:created>
  <dc:creator>ZI</dc:creator>
  <dc:description/>
  <dc:language>ru-RU</dc:language>
  <cp:lastModifiedBy/>
  <cp:lastPrinted>2025-02-08T13:09:54Z</cp:lastPrinted>
  <dcterms:modified xsi:type="dcterms:W3CDTF">2026-02-15T16:52:30Z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